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3255" windowWidth="19815" windowHeight="6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_xlnm._FilterDatabase" localSheetId="9" hidden="1">Tabla_551945!$A$4:$K$11</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workbook>
</file>

<file path=xl/sharedStrings.xml><?xml version="1.0" encoding="utf-8"?>
<sst xmlns="http://schemas.openxmlformats.org/spreadsheetml/2006/main" count="551" uniqueCount="273">
  <si>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</si>
  <si>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</si>
  <si>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</si>
  <si>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</si>
  <si>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</si>
  <si>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</si>
  <si>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</si>
  <si>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</si>
  <si>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</si>
  <si>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</si>
  <si>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</si>
  <si>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</si>
  <si>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</si>
  <si>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</si>
  <si>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</si>
  <si>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</si>
  <si>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</si>
  <si>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</si>
  <si>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</si>
  <si>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</si>
  <si>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</si>
  <si>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</si>
  <si>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</si>
  <si>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</si>
  <si>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</si>
  <si>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</si>
  <si>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</si>
  <si>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</si>
  <si>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</si>
  <si>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</si>
  <si>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</si>
  <si>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</si>
  <si>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</si>
  <si>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</si>
  <si>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</si>
  <si>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</si>
  <si>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</si>
  <si>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</si>
  <si>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</si>
  <si>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</si>
  <si>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</si>
  <si>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</si>
  <si>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</si>
  <si>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</si>
  <si>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</si>
  <si>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</si>
  <si>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</si>
  <si>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</si>
  <si>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</si>
  <si>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</si>
  <si>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</si>
  <si>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</si>
  <si>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</si>
  <si>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</si>
  <si>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</si>
  <si>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</si>
  <si>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</si>
  <si>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</si>
  <si>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</si>
  <si>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</si>
  <si>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</si>
  <si>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</si>
  <si>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</si>
  <si>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</si>
  <si>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</si>
  <si>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</si>
  <si>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</si>
  <si>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</si>
  <si>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</si>
  <si>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</si>
  <si>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</si>
  <si>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</si>
  <si>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</si>
  <si>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</si>
  <si>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</si>
  <si>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</si>
  <si>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</si>
  <si>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</si>
  <si>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</si>
  <si>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</si>
  <si>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</si>
  <si>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</si>
  <si>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</si>
  <si>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</si>
  <si>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</si>
  <si>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</si>
  <si>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</si>
  <si>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</si>
  <si>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</si>
  <si>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</si>
  <si>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</si>
  <si>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</si>
  <si>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</si>
  <si>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</si>
  <si>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</si>
  <si>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</si>
  <si>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</si>
  <si>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</si>
  <si>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</si>
  <si>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</si>
  <si>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</si>
  <si>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</si>
  <si>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</si>
  <si>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</si>
  <si>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</si>
  <si>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</si>
  <si>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</si>
  <si>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</si>
  <si>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</si>
  <si>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</si>
  <si>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</si>
  <si>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</si>
  <si>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</si>
  <si>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</si>
  <si>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</si>
  <si>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</si>
  <si>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</si>
  <si>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</si>
  <si>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</si>
  <si>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</si>
  <si>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</si>
  <si>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</si>
  <si>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</si>
  <si>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</si>
  <si>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</si>
  <si>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</si>
  <si>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</si>
  <si>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</si>
  <si>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</si>
  <si>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</si>
  <si>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</si>
  <si>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</si>
  <si>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</si>
  <si>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</si>
  <si>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</si>
  <si>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</si>
  <si>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</si>
  <si>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</si>
  <si>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</si>
  <si>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</si>
  <si>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</si>
  <si>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</si>
  <si>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</si>
  <si>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</si>
  <si>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</si>
  <si>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</si>
  <si>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</si>
  <si>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</si>
  <si>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</si>
  <si>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</si>
  <si>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</si>
  <si>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</si>
  <si>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</si>
  <si>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</si>
  <si>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</si>
  <si>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</si>
  <si>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</si>
  <si>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</si>
  <si>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</si>
  <si>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</si>
  <si>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</si>
  <si>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</si>
  <si>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</si>
  <si>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</si>
  <si>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</si>
  <si>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</si>
  <si>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</si>
  <si>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</si>
  <si>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</si>
  <si>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</si>
  <si>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</si>
  <si>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</si>
  <si>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</si>
  <si>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</si>
  <si>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</si>
  <si>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</si>
  <si>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</si>
  <si>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</si>
  <si>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</si>
  <si>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Difusión</t>
  </si>
  <si>
    <t>Divulgación de actividades</t>
  </si>
  <si>
    <t>Difundir los eventos</t>
  </si>
  <si>
    <t>Estatal/Municipal</t>
  </si>
  <si>
    <t>Todo tipo</t>
  </si>
  <si>
    <t>Cualquier edad</t>
  </si>
  <si>
    <t>Todos los niveles</t>
  </si>
  <si>
    <t>Porque nos ofrece las mejores condiciones posibles en cuanto a economía, eficiencia, imparcialidad y honradez.</t>
  </si>
  <si>
    <t>Difusión por radio, televisión y otros medios de mensajes comerciales para promover la venta de bienes y servicios</t>
  </si>
  <si>
    <t>Moneda Nacional</t>
  </si>
  <si>
    <t>Está dirigida al público en general y 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</si>
  <si>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03 25 022 232 12 11 029 3621</t>
  </si>
  <si>
    <t>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Se realiza la síntesis de notas culturales que son únicamente para el Secretario De Cultura motivo por el cual en el campo de "Cobertura" se seleccionó una opción del catálogo "Estatal".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</si>
  <si>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Roberto Gallegos Oviedo</t>
  </si>
  <si>
    <t>Roberto</t>
  </si>
  <si>
    <t>Gallegos</t>
  </si>
  <si>
    <t>Oviedo</t>
  </si>
  <si>
    <t>GAOR6805138T1</t>
  </si>
  <si>
    <t>Material Impreso e Información Digital</t>
  </si>
  <si>
    <t>03 25 022 232 12 11 015 2151</t>
  </si>
  <si>
    <t>Está dirigida al público en general.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</si>
  <si>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Artículo 17 de la Ley de Cultura para el Estado y Municipios de San Luis Potosí</t>
  </si>
  <si>
    <t>contratación de servicio</t>
  </si>
  <si>
    <t>http://201.144.107.246/InfPubEstatal2/_SECRETAR%c3%8dA%20DE%20CULTURA/Art%c3%adculo%2084/Direcci%c3%b3n%20de%20Prensa/2019/Enero/Leyenda_no%20elaborar%20contratos%20por%20disposicion.pdf</t>
  </si>
  <si>
    <t>http://201.144.107.246/InfPubEstatal2/_SECRETAR%c3%8dA%20DE%20CULTURA/Art%c3%adculo%2084/Direcci%c3%b3n%20de%20Prensa/2019/Enero/Leyenda1_no%20se%20modifico%20contrato.pdf</t>
  </si>
  <si>
    <t>Mantenimiento</t>
  </si>
  <si>
    <t>Mantenimiento, monitoreo y hospedaje página web</t>
  </si>
  <si>
    <t>El contrato que se celebra por prestación de servicios es únicamente para el hospedaje mantenimiento y monitoreo del sitio web de la Secretaría de Cultura, motivo por el cual en el campo de “Cobertura” se seleccionó una opción del catálogo “Estatal”.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</si>
  <si>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Smart Web Solutions, S.A. de C.V.</t>
  </si>
  <si>
    <t>Jaime Antonio Gerardo Montiel Lozano</t>
  </si>
  <si>
    <t>SWS120330A2A</t>
  </si>
  <si>
    <t>Servicio de acceso de internet, redes y procesamiento de información</t>
  </si>
  <si>
    <t>OM/CPS/SC-01/2019</t>
  </si>
  <si>
    <t>http://201.144.107.246/InfPubEstatal2/_SECRETAR%c3%8dA%20DE%20CULTURA/Art%c3%adculo%2084/Direcci%c3%b3n%20de%20Prensa/Leyenda%20de%20contrato%20de%20prensa%20no%20modificatorio.pdf</t>
  </si>
  <si>
    <t>03 25 022 232 12 11 028 3171</t>
  </si>
  <si>
    <t>Difusión de actividades</t>
  </si>
  <si>
    <t>internacional</t>
  </si>
  <si>
    <t>REYES &amp; AGUNDIS S DE RL DE CV.</t>
  </si>
  <si>
    <t>REYES &amp; AGUNDIS S DE RL DE CV</t>
  </si>
  <si>
    <t>RAA160928SR8</t>
  </si>
  <si>
    <t>http://201.144.107.246/InfPubEstatal2/_SECRETAR%c3%8dA%20DE%20CULTURA/Art%c3%adculo%2084/Direcci%c3%b3n%20de%20Prensa/Leyenda%20de%20contrato%20de%20prensa.pdf</t>
  </si>
  <si>
    <t>Periódicos mes de junio</t>
  </si>
  <si>
    <t>Periódicos para la elaboración de la síntesis de junio</t>
  </si>
  <si>
    <t>104 A</t>
  </si>
  <si>
    <t>1 Servicio de publicidad y difusión de la obra "Patito Feo y Actividades por el Día Internacional de los Museos" en el portal CRM NOTICIAS correpondientes al mes de mayo 2019</t>
  </si>
  <si>
    <t>Publicidad y difusión de la obra "Patito Feo y Actividades del Día Internacional de los Museos" en el portal CRM NOTICIAS correpondientes al mes de mayo 2019</t>
  </si>
  <si>
    <t>Servicios de hospedaje, mantenimiento y monitoreo de sistema autoadmisible del sitio web culturaslp.gob.mx, incluye el soporte remoto preventivo y correctivo, así como la renta de servidor Premium, correspondiente al mes de junio.</t>
  </si>
  <si>
    <t>C-1081</t>
  </si>
  <si>
    <t>María del Rosario Gómez Flores</t>
  </si>
  <si>
    <t>María del Rosario</t>
  </si>
  <si>
    <t>Gómez</t>
  </si>
  <si>
    <t>Flores</t>
  </si>
  <si>
    <t>GOFR740110EY6</t>
  </si>
  <si>
    <t>1 Servicio de publicidad en la Revista Mundo de Negocios del mes de mayo de "Entrevista a Fernando Carrillo Jiménez en el Centro Julián Carrillo"</t>
  </si>
  <si>
    <t>FC2855F3-BCCD-4E22-967E-F3CA3BCD91CC</t>
  </si>
  <si>
    <t>2800 folletos medida media carta, 52 páginas, impresos a selección de color frente y reverso en papel couché de 150 gr y grapado de caballete, correspondiente a la Agenda Cultural de junio 2019</t>
  </si>
  <si>
    <t>Agenda Cultural junio</t>
  </si>
  <si>
    <t>José de Jesús Rodríguez Landeros</t>
  </si>
  <si>
    <t>José de Jesús</t>
  </si>
  <si>
    <t>Rodríguez</t>
  </si>
  <si>
    <t>Landeros</t>
  </si>
  <si>
    <t>ROLJ491029DH1</t>
  </si>
  <si>
    <t>SC/CPSP/027/19</t>
  </si>
  <si>
    <t>B 3067</t>
  </si>
  <si>
    <t>Reimpresión de 450 folletos medida media carta, 52 páginas, impresos a selección de color en papel couché de 150 gr, grapado de caballete, correspondiente a la Agenda Cultural de junio 2019</t>
  </si>
  <si>
    <t>B 3089</t>
  </si>
  <si>
    <t>María del Consuelo Araiza Dávila</t>
  </si>
  <si>
    <t>María del Consuelo</t>
  </si>
  <si>
    <t>Araiza</t>
  </si>
  <si>
    <t>Dávila</t>
  </si>
  <si>
    <t>AADC671205NB5</t>
  </si>
  <si>
    <t>Publicación en la revista "Síntesis Dominical" de "The Beatles Sinfónico Queen" correspondiente al mes de junio</t>
  </si>
  <si>
    <t>1 Servicio de publicación impresa en la revista "Síntesis Dominical" número 103 del mes de junio de 2019, con información de "The Beatles Sinfónico Queen", que se llevará a cabo en el Teatro de la Ciudad del Parque Tangamanga.</t>
  </si>
  <si>
    <t>A267</t>
  </si>
  <si>
    <t>Está dirigida al público en general y 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t>
  </si>
  <si>
    <t>José Iván Liñan Vélez</t>
  </si>
  <si>
    <t>José Iván</t>
  </si>
  <si>
    <t>Liñan</t>
  </si>
  <si>
    <t>Vélez</t>
  </si>
  <si>
    <t>LIVI8109099W3</t>
  </si>
  <si>
    <t xml:space="preserve">Publicación impresa en el Folleto "De Rol x San Luis", de la Orquesta Sinfónica de San Luis Potosí "Petrushka" y del Diplomado de Especialización en Musicoterapia Aplicada "Música Neurodesarrollo y Bienestar" </t>
  </si>
  <si>
    <t>1 Servicio de publicación impresa en la edición número 16 del folleto "De Rol x San Luis", de la Orquesta Sinfónica de San Luis Potosí "Petrushka" el 31 de mayo y 02 de junio, así como del Diplomado de Especialización en Musicoterapia Aplicada "Música Neurodesarrollo y Bienestar" los días 24 al 28 de junio, 22 al 26 de julio y 26 al 30 de agosto.</t>
  </si>
  <si>
    <t>Publicación en la Revista Mundo de Negocios de "Entrevista a Fernando Carrillo Jiménez en el Centro Julián Carrillo"</t>
  </si>
  <si>
    <t>A-899</t>
  </si>
  <si>
    <t>http://201.144.107.246/InfPubEstatal2/_SECRETAR%c3%8dA%20DE%20CULTURA/Art%c3%adculo%2084/Direcci%c3%b3n%20de%20Prensa/2019/Junio/CONTRATOS%20Y%20FACTURAS_JUN_2019/1-FACTURA_REYES%20&amp;%20AGUNDIS/FACTURA_104%20A.pdf</t>
  </si>
  <si>
    <t>http://201.144.107.246/InfPubEstatal2/_SECRETAR%c3%8dA%20DE%20CULTURA/Art%c3%adculo%2084/Direcci%c3%b3n%20de%20Prensa/2019/Junio/CONTRATOS%20Y%20FACTURAS_JUN_2019/2-FACTURA_MA%20DEL%20ROSARIO%20GOMEZ/FACTURA_FC2855F3.pdf</t>
  </si>
  <si>
    <t>http://201.144.107.246/InfPubEstatal2/_SECRETAR%c3%8dA%20DE%20CULTURA/Art%c3%adculo%2084/Direcci%c3%b3n%20de%20Prensa/2019/Junio/CONTRATOS%20Y%20FACTURAS_JUN_2019/3-CONTRATO%20Y%20FACTURA_ROLAND/CONTRATO_SC%20CPSP%20027%2019.pdf</t>
  </si>
  <si>
    <t>http://201.144.107.246/InfPubEstatal2/_SECRETAR%c3%8dA%20DE%20CULTURA/Art%c3%adculo%2084/Direcci%c3%b3n%20de%20Prensa/2019/Junio/CONTRATOS%20Y%20FACTURAS_JUN_2019/3-CONTRATO%20Y%20FACTURA_ROLAND/FACTURA_B%203067.pdf</t>
  </si>
  <si>
    <t>http://201.144.107.246/InfPubEstatal2/_SECRETAR%c3%8dA%20DE%20CULTURA/Art%c3%adculo%2084/Direcci%c3%b3n%20de%20Prensa/2019/Junio/CONTRATOS%20Y%20FACTURAS_JUN_2019/4-FACTURA_JOS%c3%89%20IVAN%20LI%c3%91%c3%81N/FACTURA_%20A%20899.pdf</t>
  </si>
  <si>
    <t>http://201.144.107.246/InfPubEstatal2/_SECRETAR%c3%8dA%20DE%20CULTURA/Art%c3%adculo%2084/Direcci%c3%b3n%20de%20Prensa/2019/Junio/CONTRATOS%20Y%20FACTURAS_JUN_2019/5-FACTURA_ROBERTO%20GALLEGOS_PERIODICOS/FACTURA_1678.pdf</t>
  </si>
  <si>
    <t>http://201.144.107.246/InfPubEstatal2/_SECRETAR%c3%8dA%20DE%20CULTURA/Art%c3%adculo%2084/Direcci%c3%b3n%20de%20Prensa/2019/Junio/CONTRATOS%20Y%20FACTURAS_JUN_2019/6-CONTRATO%20Y%20FACTURA_SMART%20WEB/CONTRATO_OM%20CPS%20SC%2001%202019.pdf</t>
  </si>
  <si>
    <t>http://201.144.107.246/InfPubEstatal2/_SECRETAR%c3%8dA%20DE%20CULTURA/Art%c3%adculo%2084/Direcci%c3%b3n%20de%20Prensa/2019/Junio/CONTRATOS%20Y%20FACTURAS_JUN_2019/6-CONTRATO%20Y%20FACTURA_SMART%20WEB/FACTURA_C%201081.pdf</t>
  </si>
  <si>
    <t>http://201.144.107.246/InfPubEstatal2/_SECRETAR%c3%8dA%20DE%20CULTURA/Art%c3%adculo%2084/Direcci%c3%b3n%20de%20Prensa/2019/Junio/CONTRATOS%20Y%20FACTURAS_JUN_2019/7-FACTURA_ROLAND/FACTURA_B%203089.pdf</t>
  </si>
  <si>
    <t>http://201.144.107.246/InfPubEstatal2/_SECRETAR%c3%8dA%20DE%20CULTURA/Art%c3%adculo%2084/Direcci%c3%b3n%20de%20Prensa/2019/Junio/CONTRATOS%20Y%20FACTURAS_JUN_2019/8-FACTURA_MA%20DEL%20CONSUELO%20ARAIZA/FACTURA_A%20267.pdf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</si>
</sst>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6" formatCode="#,##0.00000_ ;\-#,##0.00000\ "/>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6" fillId="0" borderId="0" applyNumberFormat="0" applyFill="0" applyBorder="0" applyAlignment="0" applyProtection="0"/>
    <xf numFmtId="0" fontId="5" fillId="3" borderId="0"/>
    <xf numFmtId="43" fontId="9" fillId="0" borderId="0" applyFont="0" applyFill="0" applyBorder="0" applyAlignment="0" applyProtection="0"/>
  </cellStyleXfs>
  <cellXfs count="4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applyFont="1" applyFill="1"/>
    <xf numFmtId="0" fontId="7" fillId="0" borderId="0" xfId="0" applyFont="1" applyFill="1" applyProtection="1"/>
    <xf numFmtId="0" fontId="0" fillId="0" borderId="0" xfId="0" applyFont="1" applyFill="1"/>
    <xf numFmtId="0" fontId="0" fillId="0" borderId="0" xfId="0" applyFont="1" applyFill="1" applyAlignment="1">
      <alignment horizontal="left"/>
    </xf>
    <xf numFmtId="0" fontId="7" fillId="0" borderId="0" xfId="0" applyFont="1" applyFill="1" applyBorder="1" applyAlignment="1" applyProtection="1">
      <alignment horizontal="left"/>
    </xf>
    <xf numFmtId="0" fontId="0" fillId="0" borderId="0" xfId="0" applyFont="1" applyFill="1" applyAlignment="1" applyProtection="1">
      <alignment horizontal="left"/>
    </xf>
    <xf numFmtId="14" fontId="7" fillId="0" borderId="0" xfId="0" applyNumberFormat="1" applyFont="1" applyFill="1" applyAlignment="1" applyProtection="1">
      <alignment horizontal="right"/>
    </xf>
    <xf numFmtId="0" fontId="6" fillId="0" borderId="0" xfId="1" applyFill="1" applyProtection="1"/>
    <xf numFmtId="0" fontId="0" fillId="0" borderId="0" xfId="0" applyFill="1"/>
    <xf numFmtId="14" fontId="6" fillId="0" borderId="0" xfId="1" applyNumberFormat="1" applyFill="1" applyProtection="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7" fillId="0" borderId="0" xfId="0" applyFont="1" applyFill="1" applyAlignment="1" applyProtection="1">
      <alignment horizontal="left"/>
    </xf>
    <xf numFmtId="0" fontId="6" fillId="0" borderId="0" xfId="1" applyNumberFormat="1" applyFont="1" applyFill="1" applyProtection="1"/>
    <xf numFmtId="0" fontId="6" fillId="0" borderId="0" xfId="1" applyFont="1" applyFill="1" applyProtection="1"/>
    <xf numFmtId="2" fontId="7" fillId="0" borderId="0" xfId="0" applyNumberFormat="1" applyFont="1" applyFill="1" applyAlignment="1" applyProtection="1">
      <alignment horizontal="right"/>
    </xf>
    <xf numFmtId="2" fontId="7" fillId="0" borderId="0" xfId="0" applyNumberFormat="1" applyFont="1" applyFill="1" applyProtection="1"/>
    <xf numFmtId="0" fontId="6" fillId="0" borderId="0" xfId="1" applyFill="1" applyAlignment="1" applyProtection="1"/>
    <xf numFmtId="0" fontId="0" fillId="0" borderId="0" xfId="0" applyFill="1" applyAlignment="1">
      <alignment horizontal="left"/>
    </xf>
    <xf numFmtId="14" fontId="0" fillId="0" borderId="0" xfId="0" applyNumberFormat="1" applyFill="1"/>
    <xf numFmtId="2" fontId="0" fillId="0" borderId="0" xfId="0" applyNumberFormat="1" applyFill="1"/>
    <xf numFmtId="0" fontId="6" fillId="0" borderId="0" xfId="1" applyFill="1"/>
    <xf numFmtId="2" fontId="0" fillId="0" borderId="0" xfId="0" applyNumberFormat="1" applyFont="1" applyFill="1"/>
    <xf numFmtId="14" fontId="0" fillId="0" borderId="0" xfId="0" applyNumberFormat="1" applyFont="1" applyFill="1" applyProtection="1"/>
    <xf numFmtId="14" fontId="6" fillId="0" borderId="0" xfId="1" applyNumberFormat="1" applyFont="1" applyFill="1" applyProtection="1"/>
    <xf numFmtId="0" fontId="7" fillId="0" borderId="0" xfId="0" applyNumberFormat="1" applyFont="1" applyFill="1" applyAlignment="1" applyProtection="1">
      <alignment horizontal="left"/>
    </xf>
    <xf numFmtId="14" fontId="7" fillId="0" borderId="0" xfId="0" applyNumberFormat="1" applyFont="1" applyFill="1" applyProtection="1"/>
    <xf numFmtId="0" fontId="0" fillId="0" borderId="0" xfId="0" applyFont="1" applyFill="1" applyProtection="1"/>
    <xf numFmtId="0" fontId="7" fillId="0" borderId="0" xfId="0" applyFont="1" applyFill="1" applyBorder="1" applyProtection="1"/>
    <xf numFmtId="0" fontId="6" fillId="0" borderId="0" xfId="1" applyFont="1" applyFill="1"/>
    <xf numFmtId="0" fontId="8" fillId="0" borderId="0" xfId="0" applyFont="1" applyFill="1" applyAlignment="1">
      <alignment vertical="center"/>
    </xf>
    <xf numFmtId="0" fontId="1" fillId="0" borderId="0" xfId="0" applyFont="1" applyFill="1" applyProtection="1"/>
    <xf numFmtId="0" fontId="2" fillId="0" borderId="0" xfId="0" applyFont="1" applyFill="1" applyProtection="1"/>
    <xf numFmtId="0" fontId="0" fillId="0" borderId="0" xfId="0" applyFont="1" applyFill="1" applyBorder="1"/>
    <xf numFmtId="0" fontId="0" fillId="0" borderId="0" xfId="0" applyFont="1" applyFill="1" applyBorder="1" applyProtection="1"/>
    <xf numFmtId="166" fontId="0" fillId="0" borderId="0" xfId="3" applyNumberFormat="1" applyFont="1" applyFill="1" applyProtection="1"/>
    <xf numFmtId="0" fontId="0" fillId="0" borderId="0" xfId="2" applyFont="1" applyFill="1" applyProtection="1"/>
  </cellXfs>
  <cellStyles count="4">
    <cellStyle name="Hipervínculo" xfId="1" builtinId="8"/>
    <cellStyle name="Millares" xfId="3" builtinId="3"/>
    <cellStyle name="Normal" xfId="0" builtinId="0"/>
    <cellStyle name="Normal 2" xfId="2"/>
  </cellStyles>
  <dxfs count="0"/>
  <tableStyles count="0" defaultTableStyle="TableStyleMedium2" defaultPivotStyle="PivotStyleLight16"/>
  <colors>
    <mruColors>
      <color rgb="FF0000FF"/>
      <color rgb="FF66FFFF"/>
      <color rgb="FF99FFCC"/>
      <color rgb="FF66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Prensa/Desktop/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Direcci%c3%b3n%20de%20Prensa/2019/Enero/Leyenda1_no%20se%20modifico%20contrato.pdf" TargetMode="External"/><Relationship Id="rId13" Type="http://schemas.openxmlformats.org/officeDocument/2006/relationships/hyperlink" Target="http://201.144.107.246/InfPubEstatal2/_SECRETAR%c3%8dA%20DE%20CULTURA/Art%c3%adculo%2084/Direcci%c3%b3n%20de%20Prensa/Leyenda%20de%20contrato%20de%20prensa.pdf" TargetMode="External"/><Relationship Id="rId18" Type="http://schemas.openxmlformats.org/officeDocument/2006/relationships/hyperlink" Target="http://201.144.107.246/InfPubEstatal2/_SECRETAR%c3%8dA%20DE%20CULTURA/Art%c3%adculo%2084/Direcci%c3%b3n%20de%20Prensa/2019/Junio/CONTRATOS%20Y%20FACTURAS_JUN_2019/3-CONTRATO%20Y%20FACTURA_ROLAND/FACTURA_B%203067.pdf" TargetMode="External"/><Relationship Id="rId3" Type="http://schemas.openxmlformats.org/officeDocument/2006/relationships/hyperlink" Target="http://201.144.107.246/InfPubEstatal2/_SECRETAR%c3%8dA%20DE%20CULTURA/Art%c3%adculo%2084/Direcci%c3%b3n%20de%20Prensa/2019/Enero/Leyenda_no%20elaborar%20contratos%20por%20disposicion.pdf" TargetMode="External"/><Relationship Id="rId21" Type="http://schemas.openxmlformats.org/officeDocument/2006/relationships/hyperlink" Target="http://201.144.107.246/InfPubEstatal2/_SECRETAR%c3%8dA%20DE%20CULTURA/Art%c3%adculo%2084/Direcci%c3%b3n%20de%20Prensa/2019/Junio/CONTRATOS%20Y%20FACTURAS_JUN_2019/6-CONTRATO%20Y%20FACTURA_SMART%20WEB/CONTRATO_OM%20CPS%20SC%2001%202019.pdf" TargetMode="External"/><Relationship Id="rId7" Type="http://schemas.openxmlformats.org/officeDocument/2006/relationships/hyperlink" Target="http://201.144.107.246/InfPubEstatal2/_SECRETAR%c3%8dA%20DE%20CULTURA/Art%c3%adculo%2084/Direcci%c3%b3n%20de%20Prensa/2019/Enero/Leyenda1_no%20se%20modifico%20contrato.pdf" TargetMode="External"/><Relationship Id="rId12" Type="http://schemas.openxmlformats.org/officeDocument/2006/relationships/hyperlink" Target="http://201.144.107.246/InfPubEstatal2/_SECRETAR%c3%8dA%20DE%20CULTURA/Art%c3%adculo%2084/Direcci%c3%b3n%20de%20Prensa/2019/Enero/Leyenda1_no%20se%20modifico%20contrato.pdf" TargetMode="External"/><Relationship Id="rId17" Type="http://schemas.openxmlformats.org/officeDocument/2006/relationships/hyperlink" Target="http://201.144.107.246/InfPubEstatal2/_SECRETAR%c3%8dA%20DE%20CULTURA/Art%c3%adculo%2084/Direcci%c3%b3n%20de%20Prensa/2019/Junio/CONTRATOS%20Y%20FACTURAS_JUN_2019/3-CONTRATO%20Y%20FACTURA_ROLAND/CONTRATO_SC%20CPSP%20027%2019.pdf" TargetMode="External"/><Relationship Id="rId25" Type="http://schemas.openxmlformats.org/officeDocument/2006/relationships/printerSettings" Target="../printerSettings/printerSettings4.bin"/><Relationship Id="rId2" Type="http://schemas.openxmlformats.org/officeDocument/2006/relationships/hyperlink" Target="http://201.144.107.246/InfPubEstatal2/_SECRETAR%c3%8dA%20DE%20CULTURA/Art%c3%adculo%2084/Direcci%c3%b3n%20de%20Prensa/Leyenda%20de%20contrato%20de%20prensa%20no%20modificatorio.pdf" TargetMode="External"/><Relationship Id="rId16" Type="http://schemas.openxmlformats.org/officeDocument/2006/relationships/hyperlink" Target="http://201.144.107.246/InfPubEstatal2/_SECRETAR%c3%8dA%20DE%20CULTURA/Art%c3%adculo%2084/Direcci%c3%b3n%20de%20Prensa/2019/Junio/CONTRATOS%20Y%20FACTURAS_JUN_2019/2-FACTURA_MA%20DEL%20ROSARIO%20GOMEZ/FACTURA_FC2855F3.pdf" TargetMode="External"/><Relationship Id="rId20" Type="http://schemas.openxmlformats.org/officeDocument/2006/relationships/hyperlink" Target="http://201.144.107.246/InfPubEstatal2/_SECRETAR%c3%8dA%20DE%20CULTURA/Art%c3%adculo%2084/Direcci%c3%b3n%20de%20Prensa/2019/Junio/CONTRATOS%20Y%20FACTURAS_JUN_2019/5-FACTURA_ROBERTO%20GALLEGOS_PERIODICOS/FACTURA_1678.pdf" TargetMode="External"/><Relationship Id="rId1" Type="http://schemas.openxmlformats.org/officeDocument/2006/relationships/hyperlink" Target="http://201.144.107.246/InfPubEstatal2/_SECRETAR%c3%8dA%20DE%20CULTURA/Art%c3%adculo%2084/Direcci%c3%b3n%20de%20Prensa/Leyenda%20de%20contrato%20de%20prensa.pdf" TargetMode="External"/><Relationship Id="rId6" Type="http://schemas.openxmlformats.org/officeDocument/2006/relationships/hyperlink" Target="http://201.144.107.246/InfPubEstatal2/_SECRETAR%c3%8dA%20DE%20CULTURA/Art%c3%adculo%2084/Direcci%c3%b3n%20de%20Prensa/2019/Enero/Leyenda_no%20elaborar%20contratos%20por%20disposicion.pdf" TargetMode="External"/><Relationship Id="rId11" Type="http://schemas.openxmlformats.org/officeDocument/2006/relationships/hyperlink" Target="http://201.144.107.246/InfPubEstatal2/_SECRETAR%c3%8dA%20DE%20CULTURA/Art%c3%adculo%2084/Direcci%c3%b3n%20de%20Prensa/2019/Enero/Leyenda_no%20elaborar%20contratos%20por%20disposicion.pdf" TargetMode="External"/><Relationship Id="rId24" Type="http://schemas.openxmlformats.org/officeDocument/2006/relationships/hyperlink" Target="http://201.144.107.246/InfPubEstatal2/_SECRETAR%c3%8dA%20DE%20CULTURA/Art%c3%adculo%2084/Direcci%c3%b3n%20de%20Prensa/2019/Junio/CONTRATOS%20Y%20FACTURAS_JUN_2019/8-FACTURA_MA%20DEL%20CONSUELO%20ARAIZA/FACTURA_A%20267.pdf" TargetMode="External"/><Relationship Id="rId5" Type="http://schemas.openxmlformats.org/officeDocument/2006/relationships/hyperlink" Target="http://201.144.107.246/InfPubEstatal2/_SECRETAR%c3%8dA%20DE%20CULTURA/Art%c3%adculo%2084/Direcci%c3%b3n%20de%20Prensa/Leyenda%20de%20contrato%20de%20prensa%20no%20modificatorio.pdf" TargetMode="External"/><Relationship Id="rId15" Type="http://schemas.openxmlformats.org/officeDocument/2006/relationships/hyperlink" Target="http://201.144.107.246/InfPubEstatal2/_SECRETAR%c3%8dA%20DE%20CULTURA/Art%c3%adculo%2084/Direcci%c3%b3n%20de%20Prensa/2019/Junio/CONTRATOS%20Y%20FACTURAS_JUN_2019/1-FACTURA_REYES%20&amp;%20AGUNDIS/FACTURA_104%20A.pdf" TargetMode="External"/><Relationship Id="rId23" Type="http://schemas.openxmlformats.org/officeDocument/2006/relationships/hyperlink" Target="http://201.144.107.246/InfPubEstatal2/_SECRETAR%c3%8dA%20DE%20CULTURA/Art%c3%adculo%2084/Direcci%c3%b3n%20de%20Prensa/2019/Junio/CONTRATOS%20Y%20FACTURAS_JUN_2019/7-FACTURA_ROLAND/FACTURA_B%203089.pdf" TargetMode="External"/><Relationship Id="rId10" Type="http://schemas.openxmlformats.org/officeDocument/2006/relationships/hyperlink" Target="http://201.144.107.246/InfPubEstatal2/_SECRETAR%c3%8dA%20DE%20CULTURA/Art%c3%adculo%2084/Direcci%c3%b3n%20de%20Prensa/2019/Enero/Leyenda_no%20elaborar%20contratos%20por%20disposicion.pdf" TargetMode="External"/><Relationship Id="rId19" Type="http://schemas.openxmlformats.org/officeDocument/2006/relationships/hyperlink" Target="http://201.144.107.246/InfPubEstatal2/_SECRETAR%c3%8dA%20DE%20CULTURA/Art%c3%adculo%2084/Direcci%c3%b3n%20de%20Prensa/2019/Junio/CONTRATOS%20Y%20FACTURAS_JUN_2019/4-FACTURA_JOS%c3%89%20IVAN%20LI%c3%91%c3%81N/FACTURA_%20A%20899.pdf" TargetMode="External"/><Relationship Id="rId4" Type="http://schemas.openxmlformats.org/officeDocument/2006/relationships/hyperlink" Target="http://201.144.107.246/InfPubEstatal2/_SECRETAR%c3%8dA%20DE%20CULTURA/Art%c3%adculo%2084/Direcci%c3%b3n%20de%20Prensa/2019/Enero/Leyenda1_no%20se%20modifico%20contrato.pdf" TargetMode="External"/><Relationship Id="rId9" Type="http://schemas.openxmlformats.org/officeDocument/2006/relationships/hyperlink" Target="http://201.144.107.246/InfPubEstatal2/_SECRETAR%c3%8dA%20DE%20CULTURA/Art%c3%adculo%2084/Direcci%c3%b3n%20de%20Prensa/2019/Enero/Leyenda1_no%20se%20modifico%20contrato.pdf" TargetMode="External"/><Relationship Id="rId14" Type="http://schemas.openxmlformats.org/officeDocument/2006/relationships/hyperlink" Target="http://201.144.107.246/InfPubEstatal2/_SECRETAR%c3%8dA%20DE%20CULTURA/Art%c3%adculo%2084/Direcci%c3%b3n%20de%20Prensa/Leyenda%20de%20contrato%20de%20prensa%20no%20modificatorio.pdf" TargetMode="External"/><Relationship Id="rId22" Type="http://schemas.openxmlformats.org/officeDocument/2006/relationships/hyperlink" Target="http://201.144.107.246/InfPubEstatal2/_SECRETAR%c3%8dA%20DE%20CULTURA/Art%c3%adculo%2084/Direcci%c3%b3n%20de%20Prensa/2019/Junio/CONTRATOS%20Y%20FACTURAS_JUN_2019/6-CONTRATO%20Y%20FACTURA_SMART%20WEB/FACTURA_C%2010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5" customFormat="1" x14ac:dyDescent="0.25">
      <c r="A8" s="5">
        <v>2019</v>
      </c>
      <c r="B8" s="3">
        <v>43619</v>
      </c>
      <c r="C8" s="3">
        <v>43644</v>
      </c>
      <c r="D8" s="5" t="s">
        <v>86</v>
      </c>
      <c r="E8" s="31" t="s">
        <v>175</v>
      </c>
      <c r="F8" s="5" t="s">
        <v>87</v>
      </c>
      <c r="G8" s="32" t="s">
        <v>179</v>
      </c>
      <c r="H8" s="5" t="s">
        <v>91</v>
      </c>
      <c r="I8" s="4" t="s">
        <v>223</v>
      </c>
      <c r="J8" s="5" t="s">
        <v>101</v>
      </c>
      <c r="K8" s="4" t="s">
        <v>224</v>
      </c>
      <c r="L8" s="32">
        <v>2019</v>
      </c>
      <c r="M8" s="4" t="s">
        <v>224</v>
      </c>
      <c r="N8" s="4" t="s">
        <v>214</v>
      </c>
      <c r="O8" s="4" t="s">
        <v>181</v>
      </c>
      <c r="P8" s="20">
        <v>3500</v>
      </c>
      <c r="Q8" s="4" t="s">
        <v>176</v>
      </c>
      <c r="R8" s="4" t="s">
        <v>176</v>
      </c>
      <c r="S8" s="5" t="s">
        <v>103</v>
      </c>
      <c r="T8" s="4" t="s">
        <v>215</v>
      </c>
      <c r="U8" s="30">
        <v>43588</v>
      </c>
      <c r="V8" s="30">
        <v>43616</v>
      </c>
      <c r="W8" s="5" t="s">
        <v>108</v>
      </c>
      <c r="X8" s="4" t="s">
        <v>178</v>
      </c>
      <c r="Y8" s="4" t="s">
        <v>183</v>
      </c>
      <c r="Z8" s="4" t="s">
        <v>184</v>
      </c>
      <c r="AA8" s="4" t="s">
        <v>185</v>
      </c>
      <c r="AB8" s="33">
        <v>1</v>
      </c>
      <c r="AC8" s="33">
        <v>1</v>
      </c>
      <c r="AD8" s="33">
        <v>1</v>
      </c>
      <c r="AE8" s="4" t="s">
        <v>175</v>
      </c>
      <c r="AF8" s="30">
        <v>43677</v>
      </c>
      <c r="AG8" s="30">
        <v>43644</v>
      </c>
      <c r="AH8" s="34" t="s">
        <v>189</v>
      </c>
    </row>
    <row r="9" spans="1:34" s="5" customFormat="1" x14ac:dyDescent="0.25">
      <c r="A9" s="5">
        <v>2019</v>
      </c>
      <c r="B9" s="3">
        <v>43619</v>
      </c>
      <c r="C9" s="3">
        <v>43644</v>
      </c>
      <c r="D9" s="5" t="s">
        <v>86</v>
      </c>
      <c r="E9" s="31" t="s">
        <v>175</v>
      </c>
      <c r="F9" s="5" t="s">
        <v>89</v>
      </c>
      <c r="G9" s="32" t="s">
        <v>179</v>
      </c>
      <c r="H9" s="5" t="s">
        <v>95</v>
      </c>
      <c r="I9" s="32" t="s">
        <v>232</v>
      </c>
      <c r="J9" s="5" t="s">
        <v>102</v>
      </c>
      <c r="K9" s="32" t="s">
        <v>261</v>
      </c>
      <c r="L9" s="4">
        <v>2019</v>
      </c>
      <c r="M9" s="32" t="s">
        <v>261</v>
      </c>
      <c r="N9" s="4" t="s">
        <v>180</v>
      </c>
      <c r="O9" s="4" t="s">
        <v>181</v>
      </c>
      <c r="P9" s="20">
        <v>3500</v>
      </c>
      <c r="Q9" s="4" t="s">
        <v>176</v>
      </c>
      <c r="R9" s="4" t="s">
        <v>176</v>
      </c>
      <c r="S9" s="5" t="s">
        <v>105</v>
      </c>
      <c r="T9" s="4" t="s">
        <v>182</v>
      </c>
      <c r="U9" s="30">
        <v>43586</v>
      </c>
      <c r="V9" s="30">
        <v>43616</v>
      </c>
      <c r="W9" s="5" t="s">
        <v>107</v>
      </c>
      <c r="X9" s="4" t="s">
        <v>178</v>
      </c>
      <c r="Y9" s="4" t="s">
        <v>183</v>
      </c>
      <c r="Z9" s="4" t="s">
        <v>184</v>
      </c>
      <c r="AA9" s="4" t="s">
        <v>185</v>
      </c>
      <c r="AB9" s="33">
        <v>2</v>
      </c>
      <c r="AC9" s="33">
        <v>2</v>
      </c>
      <c r="AD9" s="33">
        <v>2</v>
      </c>
      <c r="AE9" s="4" t="s">
        <v>175</v>
      </c>
      <c r="AF9" s="30">
        <v>43677</v>
      </c>
      <c r="AG9" s="30">
        <v>43644</v>
      </c>
      <c r="AH9" s="34" t="s">
        <v>189</v>
      </c>
    </row>
    <row r="10" spans="1:34" s="5" customFormat="1" x14ac:dyDescent="0.25">
      <c r="A10" s="5">
        <v>2019</v>
      </c>
      <c r="B10" s="3">
        <v>43619</v>
      </c>
      <c r="C10" s="3">
        <v>43644</v>
      </c>
      <c r="D10" s="5" t="s">
        <v>86</v>
      </c>
      <c r="E10" s="11" t="s">
        <v>175</v>
      </c>
      <c r="F10" s="5" t="s">
        <v>89</v>
      </c>
      <c r="G10" s="5" t="s">
        <v>179</v>
      </c>
      <c r="H10" s="5" t="s">
        <v>95</v>
      </c>
      <c r="I10" s="35" t="s">
        <v>234</v>
      </c>
      <c r="J10" s="5" t="s">
        <v>102</v>
      </c>
      <c r="K10" s="36" t="s">
        <v>235</v>
      </c>
      <c r="L10" s="5">
        <v>2019</v>
      </c>
      <c r="M10" s="36" t="s">
        <v>235</v>
      </c>
      <c r="N10" s="36" t="s">
        <v>180</v>
      </c>
      <c r="O10" s="36" t="s">
        <v>181</v>
      </c>
      <c r="P10" s="26">
        <v>11.43</v>
      </c>
      <c r="Q10" s="4" t="s">
        <v>177</v>
      </c>
      <c r="R10" s="4" t="s">
        <v>177</v>
      </c>
      <c r="S10" s="5" t="s">
        <v>105</v>
      </c>
      <c r="T10" s="36" t="s">
        <v>182</v>
      </c>
      <c r="U10" s="3">
        <v>43617</v>
      </c>
      <c r="V10" s="3">
        <v>43646</v>
      </c>
      <c r="W10" s="5" t="s">
        <v>108</v>
      </c>
      <c r="X10" s="5" t="s">
        <v>178</v>
      </c>
      <c r="Y10" s="4" t="s">
        <v>183</v>
      </c>
      <c r="Z10" s="4" t="s">
        <v>184</v>
      </c>
      <c r="AA10" s="5" t="s">
        <v>185</v>
      </c>
      <c r="AB10" s="33">
        <v>3</v>
      </c>
      <c r="AC10" s="33">
        <v>3</v>
      </c>
      <c r="AD10" s="33">
        <v>3</v>
      </c>
      <c r="AE10" s="4" t="s">
        <v>175</v>
      </c>
      <c r="AF10" s="3">
        <v>43677</v>
      </c>
      <c r="AG10" s="3">
        <v>43644</v>
      </c>
      <c r="AH10" s="34" t="s">
        <v>199</v>
      </c>
    </row>
    <row r="11" spans="1:34" s="5" customFormat="1" x14ac:dyDescent="0.25">
      <c r="A11" s="5">
        <v>2019</v>
      </c>
      <c r="B11" s="3">
        <v>43619</v>
      </c>
      <c r="C11" s="3">
        <v>43644</v>
      </c>
      <c r="D11" s="5" t="s">
        <v>86</v>
      </c>
      <c r="E11" s="31" t="s">
        <v>175</v>
      </c>
      <c r="F11" s="5" t="s">
        <v>89</v>
      </c>
      <c r="G11" s="32" t="s">
        <v>179</v>
      </c>
      <c r="H11" s="5" t="s">
        <v>95</v>
      </c>
      <c r="I11" s="32" t="s">
        <v>260</v>
      </c>
      <c r="J11" s="5" t="s">
        <v>102</v>
      </c>
      <c r="K11" s="32" t="s">
        <v>259</v>
      </c>
      <c r="L11" s="32">
        <v>2019</v>
      </c>
      <c r="M11" s="32" t="s">
        <v>259</v>
      </c>
      <c r="N11" s="4" t="s">
        <v>180</v>
      </c>
      <c r="O11" s="4" t="s">
        <v>181</v>
      </c>
      <c r="P11" s="20">
        <v>5000</v>
      </c>
      <c r="Q11" s="4" t="s">
        <v>176</v>
      </c>
      <c r="R11" s="4" t="s">
        <v>176</v>
      </c>
      <c r="S11" s="5" t="s">
        <v>105</v>
      </c>
      <c r="T11" s="4" t="s">
        <v>182</v>
      </c>
      <c r="U11" s="30">
        <v>43616</v>
      </c>
      <c r="V11" s="30">
        <v>43707</v>
      </c>
      <c r="W11" s="5" t="s">
        <v>108</v>
      </c>
      <c r="X11" s="4" t="s">
        <v>178</v>
      </c>
      <c r="Y11" s="4" t="s">
        <v>183</v>
      </c>
      <c r="Z11" s="4" t="s">
        <v>184</v>
      </c>
      <c r="AA11" s="4" t="s">
        <v>185</v>
      </c>
      <c r="AB11" s="33">
        <v>4</v>
      </c>
      <c r="AC11" s="33">
        <v>4</v>
      </c>
      <c r="AD11" s="33">
        <v>4</v>
      </c>
      <c r="AE11" s="4" t="s">
        <v>175</v>
      </c>
      <c r="AF11" s="27">
        <v>43677</v>
      </c>
      <c r="AG11" s="27">
        <v>43644</v>
      </c>
      <c r="AH11" s="34" t="s">
        <v>253</v>
      </c>
    </row>
    <row r="12" spans="1:34" s="11" customFormat="1" x14ac:dyDescent="0.25">
      <c r="A12" s="5">
        <v>2019</v>
      </c>
      <c r="B12" s="3">
        <v>43619</v>
      </c>
      <c r="C12" s="3">
        <v>43644</v>
      </c>
      <c r="D12" s="5" t="s">
        <v>86</v>
      </c>
      <c r="E12" s="31" t="s">
        <v>175</v>
      </c>
      <c r="F12" s="5" t="s">
        <v>88</v>
      </c>
      <c r="G12" s="4" t="s">
        <v>179</v>
      </c>
      <c r="H12" s="5" t="s">
        <v>95</v>
      </c>
      <c r="I12" s="4" t="s">
        <v>220</v>
      </c>
      <c r="J12" s="5" t="s">
        <v>102</v>
      </c>
      <c r="K12" s="4" t="s">
        <v>221</v>
      </c>
      <c r="L12" s="31">
        <v>2019</v>
      </c>
      <c r="M12" s="4" t="s">
        <v>221</v>
      </c>
      <c r="N12" s="4" t="s">
        <v>176</v>
      </c>
      <c r="O12" s="4" t="s">
        <v>176</v>
      </c>
      <c r="P12" s="20">
        <v>9</v>
      </c>
      <c r="Q12" s="4" t="s">
        <v>176</v>
      </c>
      <c r="R12" s="4" t="s">
        <v>176</v>
      </c>
      <c r="S12" s="5" t="s">
        <v>105</v>
      </c>
      <c r="T12" s="4" t="s">
        <v>176</v>
      </c>
      <c r="U12" s="27">
        <v>43617</v>
      </c>
      <c r="V12" s="9">
        <v>43646</v>
      </c>
      <c r="W12" s="5" t="s">
        <v>108</v>
      </c>
      <c r="X12" s="4" t="s">
        <v>178</v>
      </c>
      <c r="Y12" s="4" t="s">
        <v>177</v>
      </c>
      <c r="Z12" s="4" t="s">
        <v>176</v>
      </c>
      <c r="AA12" s="4" t="s">
        <v>176</v>
      </c>
      <c r="AB12" s="33">
        <v>5</v>
      </c>
      <c r="AC12" s="33">
        <v>5</v>
      </c>
      <c r="AD12" s="33">
        <v>5</v>
      </c>
      <c r="AE12" s="4" t="s">
        <v>175</v>
      </c>
      <c r="AF12" s="27">
        <v>43677</v>
      </c>
      <c r="AG12" s="27">
        <v>43644</v>
      </c>
      <c r="AH12" s="34" t="s">
        <v>191</v>
      </c>
    </row>
    <row r="13" spans="1:34" s="11" customFormat="1" x14ac:dyDescent="0.25">
      <c r="A13" s="37">
        <v>2019</v>
      </c>
      <c r="B13" s="3">
        <v>43619</v>
      </c>
      <c r="C13" s="3">
        <v>43644</v>
      </c>
      <c r="D13" s="37" t="s">
        <v>86</v>
      </c>
      <c r="E13" s="38" t="s">
        <v>175</v>
      </c>
      <c r="F13" s="37" t="s">
        <v>88</v>
      </c>
      <c r="G13" s="32" t="s">
        <v>204</v>
      </c>
      <c r="H13" s="37" t="s">
        <v>100</v>
      </c>
      <c r="I13" s="4" t="s">
        <v>225</v>
      </c>
      <c r="J13" s="5" t="s">
        <v>102</v>
      </c>
      <c r="K13" s="4" t="s">
        <v>225</v>
      </c>
      <c r="L13" s="32">
        <v>2019</v>
      </c>
      <c r="M13" s="4" t="s">
        <v>225</v>
      </c>
      <c r="N13" s="32" t="s">
        <v>205</v>
      </c>
      <c r="O13" s="32" t="s">
        <v>205</v>
      </c>
      <c r="P13" s="20">
        <v>2142.85</v>
      </c>
      <c r="Q13" s="32" t="s">
        <v>177</v>
      </c>
      <c r="R13" s="32" t="s">
        <v>177</v>
      </c>
      <c r="S13" s="5" t="s">
        <v>105</v>
      </c>
      <c r="T13" s="32" t="s">
        <v>177</v>
      </c>
      <c r="U13" s="3">
        <v>43617</v>
      </c>
      <c r="V13" s="3">
        <v>43646</v>
      </c>
      <c r="W13" s="37" t="s">
        <v>108</v>
      </c>
      <c r="X13" s="32" t="s">
        <v>178</v>
      </c>
      <c r="Y13" s="4" t="s">
        <v>177</v>
      </c>
      <c r="Z13" s="32" t="s">
        <v>177</v>
      </c>
      <c r="AA13" s="32" t="s">
        <v>177</v>
      </c>
      <c r="AB13" s="33">
        <v>6</v>
      </c>
      <c r="AC13" s="33">
        <v>6</v>
      </c>
      <c r="AD13" s="33">
        <v>6</v>
      </c>
      <c r="AE13" s="32" t="s">
        <v>175</v>
      </c>
      <c r="AF13" s="30">
        <v>43677</v>
      </c>
      <c r="AG13" s="30">
        <v>43644</v>
      </c>
      <c r="AH13" s="34" t="s">
        <v>206</v>
      </c>
    </row>
    <row r="14" spans="1:34" s="11" customFormat="1" x14ac:dyDescent="0.25">
      <c r="A14" s="5">
        <v>2019</v>
      </c>
      <c r="B14" s="3">
        <v>43619</v>
      </c>
      <c r="C14" s="3">
        <v>43644</v>
      </c>
      <c r="D14" s="5" t="s">
        <v>86</v>
      </c>
      <c r="E14" s="11" t="s">
        <v>175</v>
      </c>
      <c r="F14" s="5" t="s">
        <v>89</v>
      </c>
      <c r="G14" s="5" t="s">
        <v>179</v>
      </c>
      <c r="H14" s="5" t="s">
        <v>95</v>
      </c>
      <c r="I14" s="4" t="s">
        <v>243</v>
      </c>
      <c r="J14" s="5" t="s">
        <v>102</v>
      </c>
      <c r="K14" s="4" t="s">
        <v>235</v>
      </c>
      <c r="L14" s="4">
        <v>2019</v>
      </c>
      <c r="M14" s="4" t="s">
        <v>235</v>
      </c>
      <c r="N14" s="4" t="s">
        <v>180</v>
      </c>
      <c r="O14" s="4" t="s">
        <v>181</v>
      </c>
      <c r="P14" s="39">
        <v>11.064439999999999</v>
      </c>
      <c r="Q14" s="4" t="s">
        <v>177</v>
      </c>
      <c r="R14" s="4" t="s">
        <v>177</v>
      </c>
      <c r="S14" s="5" t="s">
        <v>105</v>
      </c>
      <c r="T14" s="4" t="s">
        <v>182</v>
      </c>
      <c r="U14" s="23">
        <v>43617</v>
      </c>
      <c r="V14" s="23">
        <v>43646</v>
      </c>
      <c r="W14" s="11" t="s">
        <v>108</v>
      </c>
      <c r="X14" s="4" t="s">
        <v>178</v>
      </c>
      <c r="Y14" s="4" t="s">
        <v>183</v>
      </c>
      <c r="Z14" s="4" t="s">
        <v>184</v>
      </c>
      <c r="AA14" s="5" t="s">
        <v>185</v>
      </c>
      <c r="AB14" s="25">
        <v>7</v>
      </c>
      <c r="AC14" s="25">
        <v>7</v>
      </c>
      <c r="AD14" s="25">
        <v>7</v>
      </c>
      <c r="AE14" s="4" t="s">
        <v>175</v>
      </c>
      <c r="AF14" s="23">
        <v>43677</v>
      </c>
      <c r="AG14" s="23">
        <v>43644</v>
      </c>
      <c r="AH14" s="34" t="s">
        <v>189</v>
      </c>
    </row>
    <row r="15" spans="1:34" s="11" customFormat="1" x14ac:dyDescent="0.25">
      <c r="A15" s="5">
        <v>2019</v>
      </c>
      <c r="B15" s="3">
        <v>43619</v>
      </c>
      <c r="C15" s="3">
        <v>43644</v>
      </c>
      <c r="D15" s="5" t="s">
        <v>86</v>
      </c>
      <c r="E15" s="31" t="s">
        <v>175</v>
      </c>
      <c r="F15" s="5" t="s">
        <v>89</v>
      </c>
      <c r="G15" s="32" t="s">
        <v>179</v>
      </c>
      <c r="H15" s="5" t="s">
        <v>95</v>
      </c>
      <c r="I15" s="32" t="s">
        <v>251</v>
      </c>
      <c r="J15" s="5" t="s">
        <v>102</v>
      </c>
      <c r="K15" s="32" t="s">
        <v>250</v>
      </c>
      <c r="L15" s="32">
        <v>2019</v>
      </c>
      <c r="M15" s="32" t="s">
        <v>250</v>
      </c>
      <c r="N15" s="4" t="s">
        <v>180</v>
      </c>
      <c r="O15" s="4" t="s">
        <v>181</v>
      </c>
      <c r="P15" s="20">
        <v>4900</v>
      </c>
      <c r="Q15" s="4" t="s">
        <v>176</v>
      </c>
      <c r="R15" s="4" t="s">
        <v>176</v>
      </c>
      <c r="S15" s="5" t="s">
        <v>105</v>
      </c>
      <c r="T15" s="4" t="s">
        <v>182</v>
      </c>
      <c r="U15" s="27">
        <v>43617</v>
      </c>
      <c r="V15" s="27">
        <v>43646</v>
      </c>
      <c r="W15" s="5" t="s">
        <v>107</v>
      </c>
      <c r="X15" s="4" t="s">
        <v>178</v>
      </c>
      <c r="Y15" s="4" t="s">
        <v>183</v>
      </c>
      <c r="Z15" s="4" t="s">
        <v>184</v>
      </c>
      <c r="AA15" s="4" t="s">
        <v>185</v>
      </c>
      <c r="AB15" s="33">
        <v>8</v>
      </c>
      <c r="AC15" s="33">
        <v>8</v>
      </c>
      <c r="AD15" s="33">
        <v>8</v>
      </c>
      <c r="AE15" s="4" t="s">
        <v>175</v>
      </c>
      <c r="AF15" s="27">
        <v>43677</v>
      </c>
      <c r="AG15" s="27">
        <v>43644</v>
      </c>
      <c r="AH15" s="34" t="s">
        <v>189</v>
      </c>
    </row>
    <row r="16" spans="1:34" s="11" customFormat="1" x14ac:dyDescent="0.25"/>
  </sheetData>
  <mergeCells count="7">
    <mergeCell ref="A6:AH6"/>
    <mergeCell ref="A2:C2"/>
    <mergeCell ref="D2:F2"/>
    <mergeCell ref="G2:I2"/>
    <mergeCell ref="A3:C3"/>
    <mergeCell ref="D3:F3"/>
    <mergeCell ref="G3:I3"/>
  </mergeCells>
  <dataValidations count="6">
    <dataValidation type="list" allowBlank="1" showErrorMessage="1" sqref="D8:D163">
      <formula1>Hidden_13</formula1>
    </dataValidation>
    <dataValidation type="list" allowBlank="1" showErrorMessage="1" sqref="F8:F163">
      <formula1>Hidden_25</formula1>
    </dataValidation>
    <dataValidation type="list" allowBlank="1" showErrorMessage="1" sqref="H8:H163">
      <formula1>Hidden_37</formula1>
    </dataValidation>
    <dataValidation type="list" allowBlank="1" showErrorMessage="1" sqref="J8:J163">
      <formula1>Hidden_49</formula1>
    </dataValidation>
    <dataValidation type="list" allowBlank="1" showErrorMessage="1" sqref="S8:S163">
      <formula1>Hidden_518</formula1>
    </dataValidation>
    <dataValidation type="list" allowBlank="1" showErrorMessage="1" sqref="W8:W163">
      <formula1>Hidden_622</formula1>
    </dataValidation>
  </dataValidations>
  <hyperlinks>
    <hyperlink ref="AB8" location="Tabla_551944!A1" display="Tabla_551944!A1"/>
    <hyperlink ref="AC8" location="Tabla_551945!A1" display="Tabla_551945!A1"/>
    <hyperlink ref="AD8" location="Tabla_551946!A1" display="Tabla_551946!A1"/>
    <hyperlink ref="AB12" location="Tabla_551944!A1" display="Tabla_551944!A1"/>
    <hyperlink ref="AC12" location="Tabla_551945!A1" display="Tabla_551945!A1"/>
    <hyperlink ref="AD12" location="Tabla_551946!A1" display="Tabla_551946!A1"/>
    <hyperlink ref="AC13" location="Tabla_551945!A1" display="Tabla_551945!A1"/>
    <hyperlink ref="AD13" location="Tabla_551946!A1" display="Tabla_551946!A1"/>
    <hyperlink ref="AB13" location="Tabla_551944!A1" display="Tabla_551944!A1"/>
    <hyperlink ref="AB9" location="Tabla_551944!A1" display="Tabla_551944!A1"/>
    <hyperlink ref="AC9" location="Tabla_551945!A1" display="Tabla_551945!A1"/>
    <hyperlink ref="AD9" location="Tabla_551946!A1" display="Tabla_551946!A1"/>
    <hyperlink ref="AB10" location="Tabla_551944!A1" display="Tabla_551944!A1"/>
    <hyperlink ref="AC10" location="Tabla_551945!A1" display="Tabla_551945!A1"/>
    <hyperlink ref="AD10" location="Tabla_551946!A1" display="Tabla_551946!A1"/>
    <hyperlink ref="AB14" location="Tabla_551944!A1" display="Tabla_551944!A1"/>
    <hyperlink ref="AC14" location="Tabla_551945!A1" display="Tabla_551945!A1"/>
    <hyperlink ref="AD14" location="Tabla_551946!A1" display="Tabla_551946!A1"/>
    <hyperlink ref="AB15" location="Tabla_551944!A1" display="Tabla_551944!A1"/>
    <hyperlink ref="AC15" location="Tabla_551945!A1" display="Tabla_551945!A1"/>
    <hyperlink ref="AD15" location="Tabla_551946!A1" display="Tabla_551946!A1"/>
    <hyperlink ref="AB11" location="Tabla_551944!A1" display="Tabla_551944!A1"/>
    <hyperlink ref="AC11" location="Tabla_551945!A1" display="Tabla_551945!A1"/>
    <hyperlink ref="AD11" location="Tabla_551946!A1" display="Tabla_551946!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5" customFormat="1" x14ac:dyDescent="0.25">
      <c r="A4" s="7">
        <v>1</v>
      </c>
      <c r="B4" s="4" t="s">
        <v>216</v>
      </c>
      <c r="C4" s="4" t="s">
        <v>177</v>
      </c>
      <c r="D4" s="4" t="s">
        <v>177</v>
      </c>
      <c r="E4" s="4" t="s">
        <v>177</v>
      </c>
      <c r="F4" s="4" t="s">
        <v>217</v>
      </c>
      <c r="G4" s="4" t="s">
        <v>218</v>
      </c>
      <c r="H4" s="5" t="s">
        <v>130</v>
      </c>
      <c r="I4" s="4" t="s">
        <v>177</v>
      </c>
      <c r="J4" s="4" t="s">
        <v>186</v>
      </c>
    </row>
    <row r="5" spans="1:10" s="5" customFormat="1" x14ac:dyDescent="0.25">
      <c r="A5" s="22">
        <v>2</v>
      </c>
      <c r="B5" s="4" t="s">
        <v>227</v>
      </c>
      <c r="C5" s="4" t="s">
        <v>228</v>
      </c>
      <c r="D5" s="4" t="s">
        <v>229</v>
      </c>
      <c r="E5" s="4" t="s">
        <v>230</v>
      </c>
      <c r="F5" s="4" t="s">
        <v>227</v>
      </c>
      <c r="G5" s="4" t="s">
        <v>231</v>
      </c>
      <c r="H5" s="4" t="s">
        <v>130</v>
      </c>
      <c r="I5" s="4" t="s">
        <v>177</v>
      </c>
      <c r="J5" s="4" t="s">
        <v>186</v>
      </c>
    </row>
    <row r="6" spans="1:10" s="5" customFormat="1" x14ac:dyDescent="0.25">
      <c r="A6" s="6">
        <v>3</v>
      </c>
      <c r="B6" s="4" t="s">
        <v>236</v>
      </c>
      <c r="C6" s="4" t="s">
        <v>237</v>
      </c>
      <c r="D6" s="4" t="s">
        <v>238</v>
      </c>
      <c r="E6" s="4" t="s">
        <v>239</v>
      </c>
      <c r="F6" s="4" t="s">
        <v>236</v>
      </c>
      <c r="G6" s="4" t="s">
        <v>240</v>
      </c>
      <c r="H6" s="11" t="s">
        <v>130</v>
      </c>
      <c r="I6" s="4" t="s">
        <v>200</v>
      </c>
      <c r="J6" s="4" t="s">
        <v>186</v>
      </c>
    </row>
    <row r="7" spans="1:10" s="5" customFormat="1" x14ac:dyDescent="0.25">
      <c r="A7" s="6">
        <v>4</v>
      </c>
      <c r="B7" s="4" t="s">
        <v>254</v>
      </c>
      <c r="C7" s="4" t="s">
        <v>255</v>
      </c>
      <c r="D7" s="4" t="s">
        <v>256</v>
      </c>
      <c r="E7" s="4" t="s">
        <v>257</v>
      </c>
      <c r="F7" s="4" t="s">
        <v>254</v>
      </c>
      <c r="G7" s="4" t="s">
        <v>258</v>
      </c>
      <c r="H7" s="5" t="s">
        <v>130</v>
      </c>
      <c r="I7" s="4" t="s">
        <v>177</v>
      </c>
      <c r="J7" s="4" t="s">
        <v>186</v>
      </c>
    </row>
    <row r="8" spans="1:10" s="11" customFormat="1" x14ac:dyDescent="0.25">
      <c r="A8" s="7">
        <v>5</v>
      </c>
      <c r="B8" s="4" t="s">
        <v>192</v>
      </c>
      <c r="C8" s="4" t="s">
        <v>193</v>
      </c>
      <c r="D8" s="4" t="s">
        <v>194</v>
      </c>
      <c r="E8" s="4" t="s">
        <v>195</v>
      </c>
      <c r="F8" s="4" t="s">
        <v>192</v>
      </c>
      <c r="G8" s="4" t="s">
        <v>196</v>
      </c>
      <c r="H8" s="5" t="s">
        <v>130</v>
      </c>
      <c r="I8" s="4" t="s">
        <v>177</v>
      </c>
      <c r="J8" s="40" t="s">
        <v>186</v>
      </c>
    </row>
    <row r="9" spans="1:10" s="11" customFormat="1" x14ac:dyDescent="0.25">
      <c r="A9" s="7">
        <v>6</v>
      </c>
      <c r="B9" s="4" t="s">
        <v>207</v>
      </c>
      <c r="C9" s="4" t="s">
        <v>177</v>
      </c>
      <c r="D9" s="4" t="s">
        <v>177</v>
      </c>
      <c r="E9" s="4" t="s">
        <v>177</v>
      </c>
      <c r="F9" s="4" t="s">
        <v>208</v>
      </c>
      <c r="G9" s="4" t="s">
        <v>209</v>
      </c>
      <c r="H9" s="5" t="s">
        <v>130</v>
      </c>
      <c r="I9" s="4" t="s">
        <v>200</v>
      </c>
      <c r="J9" s="4" t="s">
        <v>186</v>
      </c>
    </row>
    <row r="10" spans="1:10" s="11" customFormat="1" x14ac:dyDescent="0.25">
      <c r="A10" s="6">
        <v>7</v>
      </c>
      <c r="B10" s="4" t="s">
        <v>236</v>
      </c>
      <c r="C10" s="4" t="s">
        <v>237</v>
      </c>
      <c r="D10" s="4" t="s">
        <v>238</v>
      </c>
      <c r="E10" s="4" t="s">
        <v>239</v>
      </c>
      <c r="F10" s="4" t="s">
        <v>236</v>
      </c>
      <c r="G10" s="4" t="s">
        <v>240</v>
      </c>
      <c r="H10" s="11" t="s">
        <v>130</v>
      </c>
      <c r="I10" s="4" t="s">
        <v>177</v>
      </c>
      <c r="J10" s="4" t="s">
        <v>186</v>
      </c>
    </row>
    <row r="11" spans="1:10" s="11" customFormat="1" x14ac:dyDescent="0.25">
      <c r="A11" s="22">
        <v>8</v>
      </c>
      <c r="B11" s="4" t="s">
        <v>245</v>
      </c>
      <c r="C11" s="4" t="s">
        <v>246</v>
      </c>
      <c r="D11" s="4" t="s">
        <v>247</v>
      </c>
      <c r="E11" s="4" t="s">
        <v>248</v>
      </c>
      <c r="F11" s="4" t="s">
        <v>245</v>
      </c>
      <c r="G11" s="4" t="s">
        <v>249</v>
      </c>
      <c r="H11" s="11" t="s">
        <v>130</v>
      </c>
      <c r="I11" s="4" t="s">
        <v>177</v>
      </c>
      <c r="J11" s="4" t="s">
        <v>186</v>
      </c>
    </row>
  </sheetData>
  <dataValidations count="1">
    <dataValidation type="list" allowBlank="1" showErrorMessage="1" sqref="H4:H163">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5" customFormat="1" x14ac:dyDescent="0.25">
      <c r="A4" s="7">
        <v>1</v>
      </c>
      <c r="B4" s="4" t="s">
        <v>190</v>
      </c>
      <c r="C4" s="4">
        <v>3621</v>
      </c>
      <c r="D4" s="4" t="s">
        <v>187</v>
      </c>
      <c r="E4" s="20">
        <v>4060</v>
      </c>
      <c r="F4" s="20">
        <v>4060</v>
      </c>
      <c r="G4" s="20">
        <v>4060</v>
      </c>
      <c r="H4" s="32" t="s">
        <v>188</v>
      </c>
      <c r="I4" s="20">
        <v>54000</v>
      </c>
      <c r="J4" s="20">
        <v>54000</v>
      </c>
      <c r="K4" s="20">
        <v>4060</v>
      </c>
    </row>
    <row r="5" spans="1:11" s="5" customFormat="1" x14ac:dyDescent="0.25">
      <c r="A5" s="22">
        <v>2</v>
      </c>
      <c r="B5" s="4" t="s">
        <v>190</v>
      </c>
      <c r="C5" s="4">
        <v>3621</v>
      </c>
      <c r="D5" s="4" t="s">
        <v>187</v>
      </c>
      <c r="E5" s="20">
        <v>4060</v>
      </c>
      <c r="F5" s="20">
        <v>4060</v>
      </c>
      <c r="G5" s="20">
        <v>4060</v>
      </c>
      <c r="H5" s="11" t="s">
        <v>188</v>
      </c>
      <c r="I5" s="20">
        <v>54000</v>
      </c>
      <c r="J5" s="20">
        <v>54000</v>
      </c>
      <c r="K5" s="20">
        <v>4060</v>
      </c>
    </row>
    <row r="6" spans="1:11" s="5" customFormat="1" x14ac:dyDescent="0.25">
      <c r="A6" s="6">
        <v>3</v>
      </c>
      <c r="B6" s="4" t="s">
        <v>190</v>
      </c>
      <c r="C6" s="4">
        <v>3621</v>
      </c>
      <c r="D6" s="4" t="s">
        <v>187</v>
      </c>
      <c r="E6" s="26">
        <v>37120</v>
      </c>
      <c r="F6" s="26">
        <v>37120</v>
      </c>
      <c r="G6" s="26">
        <v>37120</v>
      </c>
      <c r="H6" s="5" t="s">
        <v>188</v>
      </c>
      <c r="I6" s="20">
        <v>54000</v>
      </c>
      <c r="J6" s="20">
        <v>54000</v>
      </c>
      <c r="K6" s="26">
        <v>37120</v>
      </c>
    </row>
    <row r="7" spans="1:11" s="5" customFormat="1" x14ac:dyDescent="0.25">
      <c r="A7" s="6">
        <v>4</v>
      </c>
      <c r="B7" s="4" t="s">
        <v>190</v>
      </c>
      <c r="C7" s="4">
        <v>3621</v>
      </c>
      <c r="D7" s="4" t="s">
        <v>187</v>
      </c>
      <c r="E7" s="20">
        <v>5800</v>
      </c>
      <c r="F7" s="20">
        <v>5800</v>
      </c>
      <c r="G7" s="20">
        <v>5800</v>
      </c>
      <c r="H7" s="32" t="s">
        <v>188</v>
      </c>
      <c r="I7" s="20">
        <v>54000</v>
      </c>
      <c r="J7" s="20">
        <v>54000</v>
      </c>
      <c r="K7" s="20">
        <v>5800</v>
      </c>
    </row>
    <row r="8" spans="1:11" s="11" customFormat="1" x14ac:dyDescent="0.25">
      <c r="A8" s="8">
        <v>5</v>
      </c>
      <c r="B8" s="4" t="s">
        <v>198</v>
      </c>
      <c r="C8" s="4">
        <v>2151</v>
      </c>
      <c r="D8" s="4" t="s">
        <v>197</v>
      </c>
      <c r="E8" s="20">
        <v>2000</v>
      </c>
      <c r="F8" s="20">
        <v>2000</v>
      </c>
      <c r="G8" s="20">
        <v>2000</v>
      </c>
      <c r="H8" s="31" t="s">
        <v>188</v>
      </c>
      <c r="I8" s="20">
        <v>2200</v>
      </c>
      <c r="J8" s="20">
        <v>2200</v>
      </c>
      <c r="K8" s="20">
        <v>2000</v>
      </c>
    </row>
    <row r="9" spans="1:11" s="11" customFormat="1" x14ac:dyDescent="0.25">
      <c r="A9" s="7">
        <v>6</v>
      </c>
      <c r="B9" s="4" t="s">
        <v>213</v>
      </c>
      <c r="C9" s="4">
        <v>3171</v>
      </c>
      <c r="D9" s="4" t="s">
        <v>210</v>
      </c>
      <c r="E9" s="20">
        <v>2485.71</v>
      </c>
      <c r="F9" s="20">
        <v>2485.71</v>
      </c>
      <c r="G9" s="20">
        <v>2485.71</v>
      </c>
      <c r="H9" s="4" t="s">
        <v>188</v>
      </c>
      <c r="I9" s="20">
        <v>2500</v>
      </c>
      <c r="J9" s="20">
        <v>2500</v>
      </c>
      <c r="K9" s="20">
        <v>2485.71</v>
      </c>
    </row>
    <row r="10" spans="1:11" s="11" customFormat="1" x14ac:dyDescent="0.25">
      <c r="A10" s="6">
        <v>7</v>
      </c>
      <c r="B10" s="4" t="s">
        <v>190</v>
      </c>
      <c r="C10" s="4">
        <v>3621</v>
      </c>
      <c r="D10" s="4" t="s">
        <v>187</v>
      </c>
      <c r="E10" s="26">
        <v>5775.64</v>
      </c>
      <c r="F10" s="26">
        <v>5775.64</v>
      </c>
      <c r="G10" s="26">
        <v>5775.64</v>
      </c>
      <c r="H10" s="5" t="s">
        <v>188</v>
      </c>
      <c r="I10" s="20">
        <v>54000</v>
      </c>
      <c r="J10" s="20">
        <v>54000</v>
      </c>
      <c r="K10" s="26">
        <v>5775.64</v>
      </c>
    </row>
    <row r="11" spans="1:11" s="11" customFormat="1" x14ac:dyDescent="0.25">
      <c r="A11" s="22">
        <v>8</v>
      </c>
      <c r="B11" s="4" t="s">
        <v>190</v>
      </c>
      <c r="C11" s="4">
        <v>3621</v>
      </c>
      <c r="D11" s="4" t="s">
        <v>187</v>
      </c>
      <c r="E11" s="20">
        <v>5684</v>
      </c>
      <c r="F11" s="20">
        <v>5684</v>
      </c>
      <c r="G11" s="20">
        <v>5684</v>
      </c>
      <c r="H11" s="4" t="s">
        <v>188</v>
      </c>
      <c r="I11" s="20">
        <v>54000</v>
      </c>
      <c r="J11" s="20">
        <v>54000</v>
      </c>
      <c r="K11" s="20">
        <v>5684</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5" customFormat="1" x14ac:dyDescent="0.25">
      <c r="A4" s="16">
        <v>1</v>
      </c>
      <c r="B4" s="9">
        <v>43644</v>
      </c>
      <c r="C4" s="4" t="s">
        <v>177</v>
      </c>
      <c r="D4" s="4" t="s">
        <v>177</v>
      </c>
      <c r="E4" s="17" t="s">
        <v>219</v>
      </c>
      <c r="F4" s="18" t="s">
        <v>212</v>
      </c>
      <c r="G4" s="19">
        <v>0</v>
      </c>
      <c r="H4" s="20">
        <v>4060</v>
      </c>
      <c r="I4" s="9">
        <v>43644</v>
      </c>
      <c r="J4" s="9">
        <v>43644</v>
      </c>
      <c r="K4" s="16" t="s">
        <v>222</v>
      </c>
      <c r="L4" s="21" t="s">
        <v>263</v>
      </c>
    </row>
    <row r="5" spans="1:12" s="5" customFormat="1" x14ac:dyDescent="0.25">
      <c r="A5" s="22">
        <v>2</v>
      </c>
      <c r="B5" s="23">
        <v>43644</v>
      </c>
      <c r="C5" s="11" t="s">
        <v>177</v>
      </c>
      <c r="D5" s="4" t="s">
        <v>177</v>
      </c>
      <c r="E5" s="12" t="s">
        <v>202</v>
      </c>
      <c r="F5" s="10" t="s">
        <v>203</v>
      </c>
      <c r="G5" s="19">
        <v>0</v>
      </c>
      <c r="H5" s="24">
        <v>4060</v>
      </c>
      <c r="I5" s="23">
        <v>43644</v>
      </c>
      <c r="J5" s="23">
        <v>43644</v>
      </c>
      <c r="K5" s="11" t="s">
        <v>233</v>
      </c>
      <c r="L5" s="25" t="s">
        <v>264</v>
      </c>
    </row>
    <row r="6" spans="1:12" s="5" customFormat="1" x14ac:dyDescent="0.25">
      <c r="A6" s="6">
        <v>3</v>
      </c>
      <c r="B6" s="3">
        <v>43608</v>
      </c>
      <c r="C6" s="5" t="s">
        <v>241</v>
      </c>
      <c r="D6" s="4" t="s">
        <v>201</v>
      </c>
      <c r="E6" s="10" t="s">
        <v>265</v>
      </c>
      <c r="F6" s="10" t="s">
        <v>203</v>
      </c>
      <c r="G6" s="26">
        <v>37120</v>
      </c>
      <c r="H6" s="26">
        <v>37120</v>
      </c>
      <c r="I6" s="3">
        <v>43608</v>
      </c>
      <c r="J6" s="3">
        <v>43646</v>
      </c>
      <c r="K6" s="6" t="s">
        <v>242</v>
      </c>
      <c r="L6" s="25" t="s">
        <v>266</v>
      </c>
    </row>
    <row r="7" spans="1:12" s="5" customFormat="1" x14ac:dyDescent="0.25">
      <c r="A7" s="6">
        <v>4</v>
      </c>
      <c r="B7" s="27">
        <v>43644</v>
      </c>
      <c r="C7" s="4" t="s">
        <v>177</v>
      </c>
      <c r="D7" s="4" t="s">
        <v>177</v>
      </c>
      <c r="E7" s="28" t="s">
        <v>219</v>
      </c>
      <c r="F7" s="18" t="s">
        <v>212</v>
      </c>
      <c r="G7" s="19">
        <v>0</v>
      </c>
      <c r="H7" s="20">
        <v>5800</v>
      </c>
      <c r="I7" s="27">
        <v>43644</v>
      </c>
      <c r="J7" s="27">
        <v>43644</v>
      </c>
      <c r="K7" s="16" t="s">
        <v>262</v>
      </c>
      <c r="L7" s="25" t="s">
        <v>267</v>
      </c>
    </row>
    <row r="8" spans="1:12" s="11" customFormat="1" x14ac:dyDescent="0.25">
      <c r="A8" s="8">
        <v>5</v>
      </c>
      <c r="B8" s="9">
        <v>43644</v>
      </c>
      <c r="C8" s="4" t="s">
        <v>177</v>
      </c>
      <c r="D8" s="4" t="s">
        <v>177</v>
      </c>
      <c r="E8" s="12" t="s">
        <v>202</v>
      </c>
      <c r="F8" s="10" t="s">
        <v>203</v>
      </c>
      <c r="G8" s="19">
        <v>0</v>
      </c>
      <c r="H8" s="20">
        <v>2000</v>
      </c>
      <c r="I8" s="27">
        <v>43644</v>
      </c>
      <c r="J8" s="27">
        <v>43644</v>
      </c>
      <c r="K8" s="29">
        <v>1678</v>
      </c>
      <c r="L8" s="25" t="s">
        <v>268</v>
      </c>
    </row>
    <row r="9" spans="1:12" s="11" customFormat="1" x14ac:dyDescent="0.25">
      <c r="A9" s="6">
        <v>6</v>
      </c>
      <c r="B9" s="30">
        <v>43497</v>
      </c>
      <c r="C9" s="4" t="s">
        <v>211</v>
      </c>
      <c r="D9" s="4" t="s">
        <v>201</v>
      </c>
      <c r="E9" s="10" t="s">
        <v>269</v>
      </c>
      <c r="F9" s="18" t="s">
        <v>212</v>
      </c>
      <c r="G9" s="20">
        <v>24857.06</v>
      </c>
      <c r="H9" s="20">
        <v>2485.71</v>
      </c>
      <c r="I9" s="30">
        <v>43617</v>
      </c>
      <c r="J9" s="30">
        <v>43646</v>
      </c>
      <c r="K9" s="5" t="s">
        <v>226</v>
      </c>
      <c r="L9" s="25" t="s">
        <v>270</v>
      </c>
    </row>
    <row r="10" spans="1:12" s="11" customFormat="1" x14ac:dyDescent="0.25">
      <c r="A10" s="8">
        <v>7</v>
      </c>
      <c r="B10" s="23">
        <v>43644</v>
      </c>
      <c r="C10" s="4" t="s">
        <v>177</v>
      </c>
      <c r="D10" s="4" t="s">
        <v>177</v>
      </c>
      <c r="E10" s="12" t="s">
        <v>202</v>
      </c>
      <c r="F10" s="10" t="s">
        <v>203</v>
      </c>
      <c r="G10" s="24">
        <v>0</v>
      </c>
      <c r="H10" s="26">
        <v>5775.64</v>
      </c>
      <c r="I10" s="23">
        <v>43644</v>
      </c>
      <c r="J10" s="23">
        <v>43644</v>
      </c>
      <c r="K10" s="5" t="s">
        <v>244</v>
      </c>
      <c r="L10" s="25" t="s">
        <v>271</v>
      </c>
    </row>
    <row r="11" spans="1:12" s="11" customFormat="1" x14ac:dyDescent="0.25">
      <c r="A11" s="22">
        <v>8</v>
      </c>
      <c r="B11" s="23">
        <v>43644</v>
      </c>
      <c r="C11" s="11" t="s">
        <v>177</v>
      </c>
      <c r="D11" s="4" t="s">
        <v>177</v>
      </c>
      <c r="E11" s="12" t="s">
        <v>202</v>
      </c>
      <c r="F11" s="10" t="s">
        <v>203</v>
      </c>
      <c r="G11" s="19">
        <v>0</v>
      </c>
      <c r="H11" s="20">
        <v>5684</v>
      </c>
      <c r="I11" s="23">
        <v>43644</v>
      </c>
      <c r="J11" s="23">
        <v>43644</v>
      </c>
      <c r="K11" s="11" t="s">
        <v>252</v>
      </c>
      <c r="L11" s="25" t="s">
        <v>272</v>
      </c>
    </row>
  </sheetData>
  <hyperlinks>
    <hyperlink ref="E4" r:id="rId1"/>
    <hyperlink ref="F4" r:id="rId2"/>
    <hyperlink ref="E8" r:id="rId3"/>
    <hyperlink ref="F8" r:id="rId4"/>
    <hyperlink ref="F9" r:id="rId5"/>
    <hyperlink ref="E5" r:id="rId6"/>
    <hyperlink ref="F5" r:id="rId7"/>
    <hyperlink ref="F6" r:id="rId8"/>
    <hyperlink ref="F10" r:id="rId9"/>
    <hyperlink ref="E10" r:id="rId10"/>
    <hyperlink ref="E11" r:id="rId11"/>
    <hyperlink ref="F11" r:id="rId12"/>
    <hyperlink ref="E7" r:id="rId13"/>
    <hyperlink ref="F7" r:id="rId14"/>
    <hyperlink ref="L4" r:id="rId15"/>
    <hyperlink ref="L5" r:id="rId16"/>
    <hyperlink ref="E6" r:id="rId17"/>
    <hyperlink ref="L6" r:id="rId18"/>
    <hyperlink ref="L7" r:id="rId19"/>
    <hyperlink ref="L8" r:id="rId20"/>
    <hyperlink ref="E9" r:id="rId21"/>
    <hyperlink ref="L9" r:id="rId22"/>
    <hyperlink ref="L10" r:id="rId23"/>
    <hyperlink ref="L11" r:id="rId24"/>
  </hyperlinks>
  <pageMargins left="0.7" right="0.7" top="0.75" bottom="0.75" header="0.3" footer="0.3"/>
  <pageSetup orientation="portrait" r:id="rId2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UserPrensa</cp:lastModifiedBy>
  <dcterms:created xsi:type="dcterms:W3CDTF">2018-06-27T18:15:49Z</dcterms:created>
  <dcterms:modified xsi:type="dcterms:W3CDTF">2019-07-03T18:02:05Z</dcterms:modified>
</cp:coreProperties>
</file>